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'Лист1'!$A$1:$G$19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<sst xmlns="http://schemas.openxmlformats.org/spreadsheetml/2006/main" count="23" uniqueCount="23">
  <si>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</si>
  <si>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</si>
  <si>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</si>
  <si>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</si>
  <si>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</si>
  <si>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</si>
  <si>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</si>
  <si>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</si>
  <si>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1.2.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</si>
  <si>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</si>
  <si>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</si>
  <si>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</si>
  <si>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</si>
  <si>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</si>
  <si>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Ремонт отмостки</t>
  </si>
  <si>
    <t>Итого</t>
  </si>
  <si>
    <t>Федеральный бюджет</t>
  </si>
  <si>
    <t>сельского поселения Серноводск</t>
  </si>
  <si>
    <t>п.Серноводск, ул.Ленина, д. 1</t>
  </si>
  <si>
    <t>Благоустройство дворовой территории:</t>
  </si>
  <si>
    <t>Приложение №2</t>
  </si>
  <si>
    <t>к постановлению администрации</t>
  </si>
  <si>
    <t>№ ______ от 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</si>
</sst>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0" xfId="0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77" fontId="39" fillId="0" borderId="10" xfId="0" applyNumberFormat="1" applyFont="1" applyFill="1" applyBorder="1" applyAlignment="1">
      <alignment/>
    </xf>
    <xf numFmtId="177" fontId="40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/>
    </xf>
    <xf numFmtId="177" fontId="40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40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BreakPreview" zoomScale="75" zoomScaleSheetLayoutView="75" zoomScalePageLayoutView="0" workbookViewId="0" topLeftCell="A1">
      <selection activeCell="E25" sqref="E25"/>
    </sheetView>
  </sheetViews>
  <sheetFormatPr defaultColWidth="9.140625" defaultRowHeight="15"/>
  <cols>
    <col min="1" max="1" width="4.140625" style="1" customWidth="1"/>
    <col min="2" max="2" width="25.421875" style="1" customWidth="1"/>
    <col min="3" max="3" width="36.710937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4" t="s">
        <v>20</v>
      </c>
    </row>
    <row r="3" s="3" customFormat="1" ht="15">
      <c r="G3" s="4" t="s">
        <v>21</v>
      </c>
    </row>
    <row r="4" s="3" customFormat="1" ht="15">
      <c r="G4" s="4" t="s">
        <v>17</v>
      </c>
    </row>
    <row r="5" s="3" customFormat="1" ht="15">
      <c r="G5" s="4" t="s">
        <v>2</v>
      </c>
    </row>
    <row r="6" ht="15">
      <c r="G6" s="4" t="s">
        <v>22</v>
      </c>
    </row>
    <row r="7" ht="15">
      <c r="G7" s="4"/>
    </row>
    <row r="8" ht="15">
      <c r="G8" s="4"/>
    </row>
    <row r="9" spans="2:7" s="6" customFormat="1" ht="18.75">
      <c r="B9" s="24" t="s">
        <v>9</v>
      </c>
      <c r="C9" s="24"/>
      <c r="D9" s="24"/>
      <c r="E9" s="24"/>
      <c r="F9" s="24"/>
      <c r="G9" s="24"/>
    </row>
    <row r="10" spans="2:7" s="6" customFormat="1" ht="15.75">
      <c r="B10" s="7"/>
      <c r="C10" s="7"/>
      <c r="D10" s="7"/>
      <c r="E10" s="7"/>
      <c r="F10" s="7"/>
      <c r="G10" s="7"/>
    </row>
    <row r="11" s="6" customFormat="1" ht="15.75">
      <c r="F11" s="6" t="s">
        <v>6</v>
      </c>
    </row>
    <row r="12" spans="1:7" s="2" customFormat="1" ht="15.75" customHeight="1">
      <c r="A12" s="19" t="s">
        <v>7</v>
      </c>
      <c r="B12" s="25" t="s">
        <v>10</v>
      </c>
      <c r="C12" s="25" t="s">
        <v>11</v>
      </c>
      <c r="D12" s="19" t="s">
        <v>3</v>
      </c>
      <c r="E12" s="19"/>
      <c r="F12" s="19"/>
      <c r="G12" s="19"/>
    </row>
    <row r="13" spans="1:7" s="2" customFormat="1" ht="31.5">
      <c r="A13" s="19"/>
      <c r="B13" s="25"/>
      <c r="C13" s="25"/>
      <c r="D13" s="10" t="s">
        <v>4</v>
      </c>
      <c r="E13" s="10" t="s">
        <v>16</v>
      </c>
      <c r="F13" s="10" t="s">
        <v>1</v>
      </c>
      <c r="G13" s="10" t="s">
        <v>5</v>
      </c>
    </row>
    <row r="14" spans="1:7" s="5" customFormat="1" ht="15.75">
      <c r="A14" s="11">
        <v>1</v>
      </c>
      <c r="B14" s="18" t="s">
        <v>19</v>
      </c>
      <c r="C14" s="18"/>
      <c r="D14" s="12">
        <f>D18</f>
        <v>23.98937</v>
      </c>
      <c r="E14" s="12">
        <f>E18</f>
        <v>0</v>
      </c>
      <c r="F14" s="12">
        <f>F18</f>
        <v>0</v>
      </c>
      <c r="G14" s="12">
        <f>G18</f>
        <v>23.98937</v>
      </c>
    </row>
    <row r="15" spans="1:7" s="15" customFormat="1" ht="15.75" customHeight="1">
      <c r="A15" s="23" t="s">
        <v>8</v>
      </c>
      <c r="B15" s="20" t="s">
        <v>18</v>
      </c>
      <c r="C15" s="13" t="s">
        <v>12</v>
      </c>
      <c r="D15" s="8">
        <f>SUM(E15:G15)</f>
        <v>3.06553</v>
      </c>
      <c r="E15" s="8">
        <v>0</v>
      </c>
      <c r="F15" s="8">
        <v>0</v>
      </c>
      <c r="G15" s="8">
        <v>3.06553</v>
      </c>
    </row>
    <row r="16" spans="1:7" s="15" customFormat="1" ht="15.75">
      <c r="A16" s="23"/>
      <c r="B16" s="21"/>
      <c r="C16" s="13" t="s">
        <v>13</v>
      </c>
      <c r="D16" s="8">
        <f>SUM(E16:G16)</f>
        <v>0.77999</v>
      </c>
      <c r="E16" s="8">
        <v>0</v>
      </c>
      <c r="F16" s="8">
        <v>0</v>
      </c>
      <c r="G16" s="8">
        <v>0.77999</v>
      </c>
    </row>
    <row r="17" spans="1:7" s="16" customFormat="1" ht="15.75">
      <c r="A17" s="23"/>
      <c r="B17" s="21"/>
      <c r="C17" s="13" t="s">
        <v>14</v>
      </c>
      <c r="D17" s="8">
        <f>SUM(E17:G17)</f>
        <v>20.14385</v>
      </c>
      <c r="E17" s="8">
        <v>0</v>
      </c>
      <c r="F17" s="8">
        <v>0</v>
      </c>
      <c r="G17" s="8">
        <v>20.14385</v>
      </c>
    </row>
    <row r="18" spans="1:7" s="15" customFormat="1" ht="15.75" customHeight="1">
      <c r="A18" s="23"/>
      <c r="B18" s="22"/>
      <c r="C18" s="14" t="s">
        <v>15</v>
      </c>
      <c r="D18" s="9">
        <f>SUM(E18:G18)</f>
        <v>23.98937</v>
      </c>
      <c r="E18" s="9">
        <f>SUM(E15:E17)</f>
        <v>0</v>
      </c>
      <c r="F18" s="9">
        <f>SUM(F15:F17)</f>
        <v>0</v>
      </c>
      <c r="G18" s="9">
        <f>SUM(G15:G17)</f>
        <v>23.98937</v>
      </c>
    </row>
    <row r="19" spans="1:7" s="16" customFormat="1" ht="15.75">
      <c r="A19" s="17" t="s">
        <v>0</v>
      </c>
      <c r="B19" s="17"/>
      <c r="C19" s="17"/>
      <c r="D19" s="12">
        <f>D14</f>
        <v>23.98937</v>
      </c>
      <c r="E19" s="12">
        <f>E14</f>
        <v>0</v>
      </c>
      <c r="F19" s="12">
        <f>F14</f>
        <v>0</v>
      </c>
      <c r="G19" s="12">
        <f>G14</f>
        <v>23.98937</v>
      </c>
    </row>
  </sheetData>
  <sheetProtection/>
  <mergeCells count="9">
    <mergeCell ref="A19:C19"/>
    <mergeCell ref="B14:C14"/>
    <mergeCell ref="A12:A13"/>
    <mergeCell ref="B15:B18"/>
    <mergeCell ref="A15:A18"/>
    <mergeCell ref="B9:G9"/>
    <mergeCell ref="B12:B13"/>
    <mergeCell ref="D12:G12"/>
    <mergeCell ref="C12:C1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2017-11-16T11:05:02Z</cp:lastPrinted>
  <dcterms:created xsi:type="dcterms:W3CDTF">2017-03-28T07:50:10Z</dcterms:created>
  <dcterms:modified xsi:type="dcterms:W3CDTF">2018-01-15T13:27:33Z</dcterms:modified>
  <cp:category/>
  <cp:version/>
  <cp:contentType/>
  <cp:contentStatus/>
</cp:coreProperties>
</file>